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da153\OneDrive\바탕 화면\"/>
    </mc:Choice>
  </mc:AlternateContent>
  <bookViews>
    <workbookView xWindow="-105" yWindow="-105" windowWidth="23250" windowHeight="12450" tabRatio="743"/>
  </bookViews>
  <sheets>
    <sheet name="남자부 순위" sheetId="3" r:id="rId1"/>
    <sheet name="여자부 순위" sheetId="4" r:id="rId2"/>
    <sheet name="개인, 단체, 지도자수상자" sheetId="5" r:id="rId3"/>
  </sheets>
  <definedNames>
    <definedName name="_xlnm._FilterDatabase" localSheetId="0" hidden="1">'남자부 순위'!$A$7:$F$29</definedName>
    <definedName name="_xlnm.Print_Area" localSheetId="2">'개인, 단체, 지도자수상자'!$A$2:$E$79</definedName>
    <definedName name="_xlnm.Print_Area" localSheetId="0">'남자부 순위'!$A$1:$F$49</definedName>
    <definedName name="_xlnm.Print_Area" localSheetId="1">'여자부 순위'!$A$1:$F$29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C43" i="5"/>
  <c r="C41" i="5" l="1"/>
</calcChain>
</file>

<file path=xl/sharedStrings.xml><?xml version="1.0" encoding="utf-8"?>
<sst xmlns="http://schemas.openxmlformats.org/spreadsheetml/2006/main" count="384" uniqueCount="271">
  <si>
    <t>선  수  명
NAME</t>
    <phoneticPr fontId="1" type="noConversion"/>
  </si>
  <si>
    <t>순   위
Rank</t>
    <phoneticPr fontId="1" type="noConversion"/>
  </si>
  <si>
    <t>배  번
Bib</t>
    <phoneticPr fontId="1" type="noConversion"/>
  </si>
  <si>
    <t>소     속     명
TEAM</t>
    <phoneticPr fontId="1" type="noConversion"/>
  </si>
  <si>
    <t>남자부(MEN)</t>
    <phoneticPr fontId="1" type="noConversion"/>
  </si>
  <si>
    <t>기     록
Record</t>
    <phoneticPr fontId="1" type="noConversion"/>
  </si>
  <si>
    <t>비   고
Remark</t>
    <phoneticPr fontId="1" type="noConversion"/>
  </si>
  <si>
    <t>여자부(WOMEN)</t>
    <phoneticPr fontId="1" type="noConversion"/>
  </si>
  <si>
    <t>등  위</t>
    <phoneticPr fontId="1" type="noConversion"/>
  </si>
  <si>
    <t>성   명</t>
    <phoneticPr fontId="1" type="noConversion"/>
  </si>
  <si>
    <t>소     속</t>
    <phoneticPr fontId="1" type="noConversion"/>
  </si>
  <si>
    <t>기  록</t>
    <phoneticPr fontId="1" type="noConversion"/>
  </si>
  <si>
    <t>비  고</t>
    <phoneticPr fontId="1" type="noConversion"/>
  </si>
  <si>
    <t>1위</t>
    <phoneticPr fontId="1" type="noConversion"/>
  </si>
  <si>
    <t>2위</t>
    <phoneticPr fontId="1" type="noConversion"/>
  </si>
  <si>
    <t>3위</t>
  </si>
  <si>
    <t>4위</t>
  </si>
  <si>
    <t>5위</t>
  </si>
  <si>
    <t>6위</t>
  </si>
  <si>
    <t>◈ 남자부(개인)</t>
    <phoneticPr fontId="1" type="noConversion"/>
  </si>
  <si>
    <t>◈ 여자부(개인)</t>
    <phoneticPr fontId="1" type="noConversion"/>
  </si>
  <si>
    <t>◈ 남자부(단체)</t>
    <phoneticPr fontId="1" type="noConversion"/>
  </si>
  <si>
    <t>3위</t>
    <phoneticPr fontId="1" type="noConversion"/>
  </si>
  <si>
    <t>4위</t>
    <phoneticPr fontId="1" type="noConversion"/>
  </si>
  <si>
    <t>5위</t>
    <phoneticPr fontId="1" type="noConversion"/>
  </si>
  <si>
    <t>6위</t>
    <phoneticPr fontId="1" type="noConversion"/>
  </si>
  <si>
    <t>지도자상</t>
    <phoneticPr fontId="1" type="noConversion"/>
  </si>
  <si>
    <t>종합기록</t>
    <phoneticPr fontId="1" type="noConversion"/>
  </si>
  <si>
    <t>``</t>
    <phoneticPr fontId="1" type="noConversion"/>
  </si>
  <si>
    <t>소    속</t>
    <phoneticPr fontId="1" type="noConversion"/>
  </si>
  <si>
    <t>선   수   명</t>
    <phoneticPr fontId="1" type="noConversion"/>
  </si>
  <si>
    <t>◈ 여자부(단체)</t>
    <phoneticPr fontId="1" type="noConversion"/>
  </si>
  <si>
    <t xml:space="preserve">출발(start) : </t>
    <phoneticPr fontId="1" type="noConversion"/>
  </si>
  <si>
    <t>경기도청</t>
  </si>
  <si>
    <t>경산시청</t>
  </si>
  <si>
    <t>국민체육진흥공단</t>
  </si>
  <si>
    <t>나현영</t>
  </si>
  <si>
    <t>오성일</t>
  </si>
  <si>
    <t>문경시청</t>
  </si>
  <si>
    <t>이동욱</t>
  </si>
  <si>
    <t>정우진</t>
  </si>
  <si>
    <t>삼척시청</t>
  </si>
  <si>
    <t>여수시청</t>
  </si>
  <si>
    <t>김지인</t>
  </si>
  <si>
    <t>영주시청</t>
  </si>
  <si>
    <t>임강철</t>
  </si>
  <si>
    <t>영천시청</t>
  </si>
  <si>
    <t>배성준</t>
  </si>
  <si>
    <t>영천시체육회</t>
  </si>
  <si>
    <t>변문현</t>
  </si>
  <si>
    <t>옥천군청</t>
  </si>
  <si>
    <t>김준수</t>
  </si>
  <si>
    <t>이상민</t>
  </si>
  <si>
    <t>김석현</t>
  </si>
  <si>
    <t>원주시청</t>
  </si>
  <si>
    <t>김중환</t>
  </si>
  <si>
    <t>노현우</t>
  </si>
  <si>
    <t>김용수</t>
  </si>
  <si>
    <t>익산시청</t>
  </si>
  <si>
    <t>장보근</t>
  </si>
  <si>
    <t>청주시청</t>
  </si>
  <si>
    <t>안성현</t>
  </si>
  <si>
    <t>오민석</t>
  </si>
  <si>
    <t>이대진</t>
  </si>
  <si>
    <t>이승호</t>
  </si>
  <si>
    <t>홍진표</t>
  </si>
  <si>
    <t>충남도청</t>
  </si>
  <si>
    <t>전수환</t>
  </si>
  <si>
    <t>김태완</t>
  </si>
  <si>
    <t>김영훈</t>
  </si>
  <si>
    <t>곽종원</t>
  </si>
  <si>
    <t>강예진</t>
  </si>
  <si>
    <t>고희주</t>
  </si>
  <si>
    <t>박호선</t>
  </si>
  <si>
    <t>한지혜</t>
  </si>
  <si>
    <t>김유진</t>
  </si>
  <si>
    <t>차지원</t>
  </si>
  <si>
    <t>홍해인</t>
  </si>
  <si>
    <t>이수민</t>
  </si>
  <si>
    <t>임경희</t>
  </si>
  <si>
    <t>정현지</t>
  </si>
  <si>
    <t>김은미</t>
  </si>
  <si>
    <t>이보라</t>
  </si>
  <si>
    <t>김현진</t>
  </si>
  <si>
    <t>최진혁</t>
  </si>
  <si>
    <t>엄태건</t>
  </si>
  <si>
    <t>이주니</t>
  </si>
  <si>
    <t>장호준</t>
  </si>
  <si>
    <t>조민혁</t>
  </si>
  <si>
    <t>고동욱</t>
  </si>
  <si>
    <t>박원빈</t>
  </si>
  <si>
    <t>이정윤</t>
  </si>
  <si>
    <t>임형윤</t>
  </si>
  <si>
    <t>괴산군청</t>
  </si>
  <si>
    <t>삼성전자</t>
  </si>
  <si>
    <t>진도군청</t>
  </si>
  <si>
    <t>충주시청</t>
  </si>
  <si>
    <t>이지은</t>
  </si>
  <si>
    <t>지희원</t>
  </si>
  <si>
    <t>이세하</t>
  </si>
  <si>
    <t>김다연</t>
  </si>
  <si>
    <t>남보하나</t>
  </si>
  <si>
    <t>이서빈</t>
  </si>
  <si>
    <t>이유정</t>
  </si>
  <si>
    <t>2024 제주             전국실업로드레이스대회
RESULT - MEN</t>
    <phoneticPr fontId="1" type="noConversion"/>
  </si>
  <si>
    <t>2024 제주             전국실업로드레이스대회
RESULT - WOMEN</t>
    <phoneticPr fontId="1" type="noConversion"/>
  </si>
  <si>
    <t>장소(place): 제주특별자치도 제주시 한림</t>
    <phoneticPr fontId="1" type="noConversion"/>
  </si>
  <si>
    <t>날짜(date): 2024. 2.  4(일)</t>
    <phoneticPr fontId="1" type="noConversion"/>
  </si>
  <si>
    <t>날짜(date): 24. 2. 4(일)</t>
    <phoneticPr fontId="1" type="noConversion"/>
  </si>
  <si>
    <r>
      <rPr>
        <b/>
        <sz val="16"/>
        <color theme="1"/>
        <rFont val="HY헤드라인M"/>
        <family val="1"/>
        <charset val="129"/>
      </rPr>
      <t xml:space="preserve">2024 제주           전국실업로드레이스대회 </t>
    </r>
    <r>
      <rPr>
        <b/>
        <sz val="14"/>
        <color theme="1"/>
        <rFont val="HY헤드라인M"/>
        <family val="1"/>
        <charset val="129"/>
      </rPr>
      <t xml:space="preserve">
</t>
    </r>
    <r>
      <rPr>
        <b/>
        <sz val="16"/>
        <color theme="1"/>
        <rFont val="HY헤드라인M"/>
        <family val="1"/>
        <charset val="129"/>
      </rPr>
      <t>(개인전 성적발표)</t>
    </r>
    <phoneticPr fontId="1" type="noConversion"/>
  </si>
  <si>
    <r>
      <rPr>
        <b/>
        <sz val="16"/>
        <color theme="1"/>
        <rFont val="HY헤드라인M"/>
        <family val="1"/>
        <charset val="129"/>
      </rPr>
      <t xml:space="preserve">2024 제주           전국실업로드레이스대회  </t>
    </r>
    <r>
      <rPr>
        <b/>
        <sz val="14"/>
        <color theme="1"/>
        <rFont val="HY헤드라인M"/>
        <family val="1"/>
        <charset val="129"/>
      </rPr>
      <t xml:space="preserve">
</t>
    </r>
    <r>
      <rPr>
        <b/>
        <sz val="16"/>
        <color theme="1"/>
        <rFont val="HY헤드라인M"/>
        <family val="1"/>
        <charset val="129"/>
      </rPr>
      <t>(단체전 성적발표)</t>
    </r>
    <phoneticPr fontId="1" type="noConversion"/>
  </si>
  <si>
    <t>출발(start) : 24. 2. 4(일) 10:00</t>
    <phoneticPr fontId="1" type="noConversion"/>
  </si>
  <si>
    <t xml:space="preserve">조창현 </t>
    <phoneticPr fontId="1" type="noConversion"/>
  </si>
  <si>
    <t>박수현</t>
    <phoneticPr fontId="1" type="noConversion"/>
  </si>
  <si>
    <t>조경현</t>
    <phoneticPr fontId="1" type="noConversion"/>
  </si>
  <si>
    <t>김셩훈</t>
    <phoneticPr fontId="1" type="noConversion"/>
  </si>
  <si>
    <t>김세옥</t>
    <phoneticPr fontId="1" type="noConversion"/>
  </si>
  <si>
    <t>박대성</t>
    <phoneticPr fontId="1" type="noConversion"/>
  </si>
  <si>
    <t>34:27</t>
    <phoneticPr fontId="1" type="noConversion"/>
  </si>
  <si>
    <t>34:32</t>
    <phoneticPr fontId="1" type="noConversion"/>
  </si>
  <si>
    <t>34:52</t>
    <phoneticPr fontId="1" type="noConversion"/>
  </si>
  <si>
    <t>35:50</t>
    <phoneticPr fontId="1" type="noConversion"/>
  </si>
  <si>
    <t>35:58</t>
    <phoneticPr fontId="1" type="noConversion"/>
  </si>
  <si>
    <t>36:13</t>
    <phoneticPr fontId="1" type="noConversion"/>
  </si>
  <si>
    <t>36:20</t>
    <phoneticPr fontId="1" type="noConversion"/>
  </si>
  <si>
    <t>37:00</t>
    <phoneticPr fontId="1" type="noConversion"/>
  </si>
  <si>
    <t>37:40</t>
    <phoneticPr fontId="1" type="noConversion"/>
  </si>
  <si>
    <t>38:11</t>
    <phoneticPr fontId="1" type="noConversion"/>
  </si>
  <si>
    <t>36:19</t>
    <phoneticPr fontId="1" type="noConversion"/>
  </si>
  <si>
    <t>38:18</t>
    <phoneticPr fontId="1" type="noConversion"/>
  </si>
  <si>
    <t>38:24</t>
    <phoneticPr fontId="1" type="noConversion"/>
  </si>
  <si>
    <t>38:26</t>
    <phoneticPr fontId="1" type="noConversion"/>
  </si>
  <si>
    <t>38:42</t>
    <phoneticPr fontId="1" type="noConversion"/>
  </si>
  <si>
    <t>38:49</t>
    <phoneticPr fontId="1" type="noConversion"/>
  </si>
  <si>
    <t>38:52</t>
    <phoneticPr fontId="1" type="noConversion"/>
  </si>
  <si>
    <t>39:03</t>
    <phoneticPr fontId="1" type="noConversion"/>
  </si>
  <si>
    <t>39:21</t>
    <phoneticPr fontId="1" type="noConversion"/>
  </si>
  <si>
    <t>40:20</t>
    <phoneticPr fontId="1" type="noConversion"/>
  </si>
  <si>
    <t>30:53</t>
    <phoneticPr fontId="1" type="noConversion"/>
  </si>
  <si>
    <t>30:58</t>
    <phoneticPr fontId="1" type="noConversion"/>
  </si>
  <si>
    <t>30:59</t>
    <phoneticPr fontId="1" type="noConversion"/>
  </si>
  <si>
    <t>31:03</t>
    <phoneticPr fontId="1" type="noConversion"/>
  </si>
  <si>
    <t>31:16</t>
    <phoneticPr fontId="1" type="noConversion"/>
  </si>
  <si>
    <t>31:18</t>
    <phoneticPr fontId="1" type="noConversion"/>
  </si>
  <si>
    <t>31:19</t>
    <phoneticPr fontId="1" type="noConversion"/>
  </si>
  <si>
    <t>31:24</t>
    <phoneticPr fontId="1" type="noConversion"/>
  </si>
  <si>
    <t>31:41</t>
    <phoneticPr fontId="1" type="noConversion"/>
  </si>
  <si>
    <t>31:45</t>
    <phoneticPr fontId="1" type="noConversion"/>
  </si>
  <si>
    <t>31:46</t>
    <phoneticPr fontId="1" type="noConversion"/>
  </si>
  <si>
    <t>31:59</t>
    <phoneticPr fontId="1" type="noConversion"/>
  </si>
  <si>
    <t>32:07</t>
    <phoneticPr fontId="1" type="noConversion"/>
  </si>
  <si>
    <t>32:13</t>
    <phoneticPr fontId="1" type="noConversion"/>
  </si>
  <si>
    <t>32:16</t>
    <phoneticPr fontId="1" type="noConversion"/>
  </si>
  <si>
    <t>32:17</t>
    <phoneticPr fontId="1" type="noConversion"/>
  </si>
  <si>
    <t>32:18</t>
    <phoneticPr fontId="1" type="noConversion"/>
  </si>
  <si>
    <t>32:19</t>
    <phoneticPr fontId="1" type="noConversion"/>
  </si>
  <si>
    <t>32:21</t>
    <phoneticPr fontId="1" type="noConversion"/>
  </si>
  <si>
    <t>32:36</t>
    <phoneticPr fontId="1" type="noConversion"/>
  </si>
  <si>
    <t>32:38</t>
    <phoneticPr fontId="1" type="noConversion"/>
  </si>
  <si>
    <t>32:44</t>
    <phoneticPr fontId="1" type="noConversion"/>
  </si>
  <si>
    <t>32:58</t>
    <phoneticPr fontId="1" type="noConversion"/>
  </si>
  <si>
    <t>33:02</t>
    <phoneticPr fontId="1" type="noConversion"/>
  </si>
  <si>
    <t>33:06</t>
    <phoneticPr fontId="1" type="noConversion"/>
  </si>
  <si>
    <t>33:12</t>
    <phoneticPr fontId="1" type="noConversion"/>
  </si>
  <si>
    <t>33:18</t>
    <phoneticPr fontId="1" type="noConversion"/>
  </si>
  <si>
    <t>33:24</t>
    <phoneticPr fontId="1" type="noConversion"/>
  </si>
  <si>
    <t>33:33</t>
    <phoneticPr fontId="1" type="noConversion"/>
  </si>
  <si>
    <t>33:38</t>
    <phoneticPr fontId="1" type="noConversion"/>
  </si>
  <si>
    <t>33:42</t>
    <phoneticPr fontId="1" type="noConversion"/>
  </si>
  <si>
    <t>33:45</t>
    <phoneticPr fontId="1" type="noConversion"/>
  </si>
  <si>
    <t>34:10</t>
    <phoneticPr fontId="1" type="noConversion"/>
  </si>
  <si>
    <t>34:23</t>
    <phoneticPr fontId="1" type="noConversion"/>
  </si>
  <si>
    <t>34:26</t>
    <phoneticPr fontId="1" type="noConversion"/>
  </si>
  <si>
    <t>34:33</t>
    <phoneticPr fontId="1" type="noConversion"/>
  </si>
  <si>
    <t>34:49</t>
    <phoneticPr fontId="1" type="noConversion"/>
  </si>
  <si>
    <t>34:55</t>
    <phoneticPr fontId="1" type="noConversion"/>
  </si>
  <si>
    <t>35:37</t>
    <phoneticPr fontId="1" type="noConversion"/>
  </si>
  <si>
    <t>36:26</t>
    <phoneticPr fontId="1" type="noConversion"/>
  </si>
  <si>
    <t>38:14</t>
    <phoneticPr fontId="1" type="noConversion"/>
  </si>
  <si>
    <t>출발(start) : 24.  2. 4(일) 10:00</t>
    <phoneticPr fontId="1" type="noConversion"/>
  </si>
  <si>
    <t>충남도청</t>
    <phoneticPr fontId="1" type="noConversion"/>
  </si>
  <si>
    <t>신준호</t>
    <phoneticPr fontId="1" type="noConversion"/>
  </si>
  <si>
    <t>삼척시청</t>
    <phoneticPr fontId="1" type="noConversion"/>
  </si>
  <si>
    <t>이수민</t>
    <phoneticPr fontId="1" type="noConversion"/>
  </si>
  <si>
    <t>34:52</t>
    <phoneticPr fontId="1" type="noConversion"/>
  </si>
  <si>
    <t>정현지</t>
    <phoneticPr fontId="1" type="noConversion"/>
  </si>
  <si>
    <t>35:50</t>
    <phoneticPr fontId="1" type="noConversion"/>
  </si>
  <si>
    <t>임경희</t>
    <phoneticPr fontId="1" type="noConversion"/>
  </si>
  <si>
    <t>36:20</t>
    <phoneticPr fontId="1" type="noConversion"/>
  </si>
  <si>
    <t>1:47:02</t>
    <phoneticPr fontId="1" type="noConversion"/>
  </si>
  <si>
    <t>경기도청</t>
    <phoneticPr fontId="1" type="noConversion"/>
  </si>
  <si>
    <t>한지혜</t>
    <phoneticPr fontId="1" type="noConversion"/>
  </si>
  <si>
    <t>35:58</t>
    <phoneticPr fontId="1" type="noConversion"/>
  </si>
  <si>
    <t>박호선</t>
    <phoneticPr fontId="1" type="noConversion"/>
  </si>
  <si>
    <t>36:19</t>
    <phoneticPr fontId="1" type="noConversion"/>
  </si>
  <si>
    <t>고희주</t>
    <phoneticPr fontId="1" type="noConversion"/>
  </si>
  <si>
    <t>37:00</t>
    <phoneticPr fontId="1" type="noConversion"/>
  </si>
  <si>
    <t>경산시청</t>
    <phoneticPr fontId="1" type="noConversion"/>
  </si>
  <si>
    <t>김유진</t>
    <phoneticPr fontId="1" type="noConversion"/>
  </si>
  <si>
    <t>34:27</t>
    <phoneticPr fontId="1" type="noConversion"/>
  </si>
  <si>
    <t>차지원</t>
    <phoneticPr fontId="1" type="noConversion"/>
  </si>
  <si>
    <t>38:26</t>
    <phoneticPr fontId="1" type="noConversion"/>
  </si>
  <si>
    <t>홍해인</t>
    <phoneticPr fontId="1" type="noConversion"/>
  </si>
  <si>
    <t>진도군청</t>
    <phoneticPr fontId="1" type="noConversion"/>
  </si>
  <si>
    <t>남보하나</t>
    <phoneticPr fontId="1" type="noConversion"/>
  </si>
  <si>
    <t>36:13</t>
    <phoneticPr fontId="1" type="noConversion"/>
  </si>
  <si>
    <t>38:42</t>
    <phoneticPr fontId="1" type="noConversion"/>
  </si>
  <si>
    <t>1:53:44</t>
    <phoneticPr fontId="1" type="noConversion"/>
  </si>
  <si>
    <t>30:53</t>
    <phoneticPr fontId="1" type="noConversion"/>
  </si>
  <si>
    <t>31:16</t>
    <phoneticPr fontId="1" type="noConversion"/>
  </si>
  <si>
    <t>32:07</t>
    <phoneticPr fontId="1" type="noConversion"/>
  </si>
  <si>
    <t>1:34:16</t>
    <phoneticPr fontId="1" type="noConversion"/>
  </si>
  <si>
    <t xml:space="preserve">충주시청 </t>
    <phoneticPr fontId="1" type="noConversion"/>
  </si>
  <si>
    <t>박원빈</t>
    <phoneticPr fontId="1" type="noConversion"/>
  </si>
  <si>
    <t>31:03</t>
    <phoneticPr fontId="1" type="noConversion"/>
  </si>
  <si>
    <t>이정윤</t>
    <phoneticPr fontId="1" type="noConversion"/>
  </si>
  <si>
    <t>31:54</t>
    <phoneticPr fontId="1" type="noConversion"/>
  </si>
  <si>
    <t>임형윤</t>
    <phoneticPr fontId="1" type="noConversion"/>
  </si>
  <si>
    <t>32:38</t>
    <phoneticPr fontId="1" type="noConversion"/>
  </si>
  <si>
    <t>1:35:35</t>
    <phoneticPr fontId="1" type="noConversion"/>
  </si>
  <si>
    <t>옥천군청</t>
    <phoneticPr fontId="1" type="noConversion"/>
  </si>
  <si>
    <t>김준수</t>
    <phoneticPr fontId="1" type="noConversion"/>
  </si>
  <si>
    <t>31:59</t>
    <phoneticPr fontId="1" type="noConversion"/>
  </si>
  <si>
    <t>강종필</t>
    <phoneticPr fontId="1" type="noConversion"/>
  </si>
  <si>
    <t>32:13</t>
    <phoneticPr fontId="1" type="noConversion"/>
  </si>
  <si>
    <t>이상민</t>
    <phoneticPr fontId="1" type="noConversion"/>
  </si>
  <si>
    <t>32:19</t>
    <phoneticPr fontId="1" type="noConversion"/>
  </si>
  <si>
    <t>1:36:31</t>
    <phoneticPr fontId="1" type="noConversion"/>
  </si>
  <si>
    <t>청주시청</t>
    <phoneticPr fontId="1" type="noConversion"/>
  </si>
  <si>
    <t>이승호</t>
    <phoneticPr fontId="1" type="noConversion"/>
  </si>
  <si>
    <t>32:16</t>
    <phoneticPr fontId="1" type="noConversion"/>
  </si>
  <si>
    <t>이대진</t>
    <phoneticPr fontId="1" type="noConversion"/>
  </si>
  <si>
    <t>32:18</t>
    <phoneticPr fontId="1" type="noConversion"/>
  </si>
  <si>
    <t>홍진표</t>
    <phoneticPr fontId="1" type="noConversion"/>
  </si>
  <si>
    <t>32:21</t>
    <phoneticPr fontId="1" type="noConversion"/>
  </si>
  <si>
    <t>1:36:55</t>
    <phoneticPr fontId="1" type="noConversion"/>
  </si>
  <si>
    <t>국민체육진흥공단</t>
    <phoneticPr fontId="1" type="noConversion"/>
  </si>
  <si>
    <t>나현경</t>
    <phoneticPr fontId="1" type="noConversion"/>
  </si>
  <si>
    <t>31:19</t>
    <phoneticPr fontId="1" type="noConversion"/>
  </si>
  <si>
    <t>오성일</t>
    <phoneticPr fontId="1" type="noConversion"/>
  </si>
  <si>
    <t>32:17</t>
    <phoneticPr fontId="1" type="noConversion"/>
  </si>
  <si>
    <t>김성훈</t>
    <phoneticPr fontId="1" type="noConversion"/>
  </si>
  <si>
    <t>1:37:59</t>
    <phoneticPr fontId="1" type="noConversion"/>
  </si>
  <si>
    <t>괴산군청</t>
    <phoneticPr fontId="1" type="noConversion"/>
  </si>
  <si>
    <t>최진혁</t>
    <phoneticPr fontId="1" type="noConversion"/>
  </si>
  <si>
    <t>31:46</t>
    <phoneticPr fontId="1" type="noConversion"/>
  </si>
  <si>
    <t>조창현</t>
    <phoneticPr fontId="1" type="noConversion"/>
  </si>
  <si>
    <t>1:38:10</t>
    <phoneticPr fontId="1" type="noConversion"/>
  </si>
  <si>
    <t>이 의 수</t>
    <phoneticPr fontId="1" type="noConversion"/>
  </si>
  <si>
    <t>김 완 기</t>
    <phoneticPr fontId="1" type="noConversion"/>
  </si>
  <si>
    <t>이유정</t>
    <phoneticPr fontId="1" type="noConversion"/>
  </si>
  <si>
    <t>31:54</t>
    <phoneticPr fontId="1" type="noConversion"/>
  </si>
  <si>
    <t>김다연</t>
    <phoneticPr fontId="1" type="noConversion"/>
  </si>
  <si>
    <t xml:space="preserve">심판장 :                         </t>
    <phoneticPr fontId="1" type="noConversion"/>
  </si>
  <si>
    <t xml:space="preserve">심판장 :                   </t>
    <phoneticPr fontId="1" type="noConversion"/>
  </si>
  <si>
    <t xml:space="preserve"> 심판장 :                               </t>
    <phoneticPr fontId="1" type="noConversion"/>
  </si>
  <si>
    <t>이동진</t>
  </si>
  <si>
    <t>대구시청</t>
  </si>
  <si>
    <t>강종필</t>
  </si>
  <si>
    <t>30:53</t>
  </si>
  <si>
    <t>30:58</t>
  </si>
  <si>
    <t>30:59</t>
  </si>
  <si>
    <t>31:03</t>
  </si>
  <si>
    <t>31:16</t>
  </si>
  <si>
    <t>31:18</t>
  </si>
  <si>
    <t>34:27</t>
  </si>
  <si>
    <t>34:32</t>
  </si>
  <si>
    <t>34:52</t>
  </si>
  <si>
    <t>35:50</t>
  </si>
  <si>
    <t>35:58</t>
  </si>
  <si>
    <t>36:13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</si>
</sst>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HY헤드라인M"/>
      <family val="1"/>
      <charset val="129"/>
    </font>
    <font>
      <b/>
      <sz val="12"/>
      <color theme="1"/>
      <name val="HY헤드라인M"/>
      <family val="1"/>
      <charset val="129"/>
    </font>
    <font>
      <b/>
      <sz val="16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6"/>
      <color theme="1"/>
      <name val="HY헤드라인M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1" fontId="3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782411</xdr:colOff>
      <xdr:row>0</xdr:row>
      <xdr:rowOff>176892</xdr:rowOff>
    </xdr:from>
    <xdr:to>
      <xdr:col>3</xdr:col>
      <xdr:colOff>338881</xdr:colOff>
      <xdr:row>1</xdr:row>
      <xdr:rowOff>115932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4686BE0-5E2A-497E-B970-9F85C8342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643" y="176892"/>
          <a:ext cx="692667" cy="156754"/>
        </a:xfrm>
        <a:prstGeom prst="rect">
          <a:avLst/>
        </a:prstGeom>
      </xdr:spPr>
    </xdr:pic>
    <xdr:clientData/>
  </xdr:twoCellAnchor>
  <xdr:twoCellAnchor editAs="oneCell">
    <xdr:from>
      <xdr:col>4</xdr:col>
      <xdr:colOff>928688</xdr:colOff>
      <xdr:row>5</xdr:row>
      <xdr:rowOff>27817</xdr:rowOff>
    </xdr:from>
    <xdr:to>
      <xdr:col>5</xdr:col>
      <xdr:colOff>581705</xdr:colOff>
      <xdr:row>5</xdr:row>
      <xdr:rowOff>326149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62E6945-898B-4D5B-AC6F-DE45CB39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9248" y="1666117"/>
          <a:ext cx="895077" cy="298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797608</xdr:colOff>
      <xdr:row>0</xdr:row>
      <xdr:rowOff>149552</xdr:rowOff>
    </xdr:from>
    <xdr:to>
      <xdr:col>3</xdr:col>
      <xdr:colOff>357957</xdr:colOff>
      <xdr:row>1</xdr:row>
      <xdr:rowOff>85540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5A77923-5140-476F-BB71-F06939EC8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8580" y="149552"/>
          <a:ext cx="692667" cy="156754"/>
        </a:xfrm>
        <a:prstGeom prst="rect">
          <a:avLst/>
        </a:prstGeom>
      </xdr:spPr>
    </xdr:pic>
    <xdr:clientData/>
  </xdr:twoCellAnchor>
  <xdr:twoCellAnchor editAs="oneCell">
    <xdr:from>
      <xdr:col>4</xdr:col>
      <xdr:colOff>928688</xdr:colOff>
      <xdr:row>7</xdr:row>
      <xdr:rowOff>27817</xdr:rowOff>
    </xdr:from>
    <xdr:to>
      <xdr:col>5</xdr:col>
      <xdr:colOff>581705</xdr:colOff>
      <xdr:row>7</xdr:row>
      <xdr:rowOff>326149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6750B2C-0FB4-4A47-AC83-06B144B60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9248" y="1666117"/>
          <a:ext cx="895077" cy="2983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1258392</xdr:colOff>
      <xdr:row>2</xdr:row>
      <xdr:rowOff>14243</xdr:rowOff>
    </xdr:from>
    <xdr:to>
      <xdr:col>2</xdr:col>
      <xdr:colOff>529096</xdr:colOff>
      <xdr:row>2</xdr:row>
      <xdr:rowOff>172753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51E62A58-4163-36F4-9C4C-65D18578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0634" y="449672"/>
          <a:ext cx="694220" cy="158510"/>
        </a:xfrm>
        <a:prstGeom prst="rect">
          <a:avLst/>
        </a:prstGeom>
      </xdr:spPr>
    </xdr:pic>
    <xdr:clientData/>
  </xdr:twoCellAnchor>
  <xdr:twoCellAnchor editAs="oneCell">
    <xdr:from>
      <xdr:col>1</xdr:col>
      <xdr:colOff>1251271</xdr:colOff>
      <xdr:row>32</xdr:row>
      <xdr:rowOff>30990</xdr:rowOff>
    </xdr:from>
    <xdr:to>
      <xdr:col>2</xdr:col>
      <xdr:colOff>521975</xdr:colOff>
      <xdr:row>32</xdr:row>
      <xdr:rowOff>189500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A5D1B9E-6F87-4091-B83E-33A68D89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513" y="11318638"/>
          <a:ext cx="694220" cy="158510"/>
        </a:xfrm>
        <a:prstGeom prst="rect">
          <a:avLst/>
        </a:prstGeom>
      </xdr:spPr>
    </xdr:pic>
    <xdr:clientData/>
  </xdr:twoCellAnchor>
  <xdr:twoCellAnchor editAs="oneCell">
    <xdr:from>
      <xdr:col>4</xdr:col>
      <xdr:colOff>180784</xdr:colOff>
      <xdr:row>36</xdr:row>
      <xdr:rowOff>8275</xdr:rowOff>
    </xdr:from>
    <xdr:to>
      <xdr:col>4</xdr:col>
      <xdr:colOff>800463</xdr:colOff>
      <xdr:row>36</xdr:row>
      <xdr:rowOff>210976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2C25AC8-244E-46E7-8981-E993E479E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8564" y="11895475"/>
          <a:ext cx="619679" cy="212226"/>
        </a:xfrm>
        <a:prstGeom prst="rect">
          <a:avLst/>
        </a:prstGeom>
      </xdr:spPr>
    </xdr:pic>
    <xdr:clientData/>
  </xdr:twoCellAnchor>
  <xdr:twoCellAnchor editAs="oneCell">
    <xdr:from>
      <xdr:col>4</xdr:col>
      <xdr:colOff>10018</xdr:colOff>
      <xdr:row>6</xdr:row>
      <xdr:rowOff>17294</xdr:rowOff>
    </xdr:from>
    <xdr:to>
      <xdr:col>4</xdr:col>
      <xdr:colOff>847460</xdr:colOff>
      <xdr:row>7</xdr:row>
      <xdr:rowOff>482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7830D1E-13E4-4FAF-8A9F-4876DDBA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98" y="1983254"/>
          <a:ext cx="837442" cy="280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M49"/>
  <sheetViews>
    <sheetView tabSelected="1" view="pageBreakPreview" zoomScale="70" zoomScaleNormal="100" zoomScaleSheetLayoutView="70" workbookViewId="0">
      <selection activeCell="D5" sqref="D5"/>
    </sheetView>
  </sheetViews>
  <sheetFormatPr defaultRowHeight="16.5"/>
  <cols>
    <col min="1" max="1" width="10.25" customWidth="1"/>
    <col min="2" max="2" width="10.5" customWidth="1"/>
    <col min="3" max="3" width="14.875" customWidth="1"/>
    <col min="4" max="4" width="23.125" customWidth="1"/>
    <col min="5" max="5" width="16.25" customWidth="1"/>
    <col min="6" max="6" width="11.625" customWidth="1"/>
  </cols>
  <sheetData>
    <row r="1" spans="1:13">
      <c r="A1" s="50" t="s">
        <v>104</v>
      </c>
      <c r="B1" s="51"/>
      <c r="C1" s="51"/>
      <c r="D1" s="51"/>
      <c r="E1" s="51"/>
      <c r="F1" s="52"/>
    </row>
    <row r="2" spans="1:13" ht="39.6" customHeight="1">
      <c r="A2" s="53"/>
      <c r="B2" s="54"/>
      <c r="C2" s="54"/>
      <c r="D2" s="54"/>
      <c r="E2" s="54"/>
      <c r="F2" s="55"/>
    </row>
    <row r="3" spans="1:13" ht="24" customHeight="1">
      <c r="A3" s="35" t="s">
        <v>106</v>
      </c>
      <c r="B3" s="19"/>
      <c r="C3" s="19"/>
      <c r="D3" s="1"/>
      <c r="E3" s="1"/>
      <c r="F3" s="36"/>
    </row>
    <row r="4" spans="1:13" ht="24" customHeight="1">
      <c r="A4" s="56" t="s">
        <v>111</v>
      </c>
      <c r="B4" s="57"/>
      <c r="C4" s="57"/>
      <c r="D4" s="1"/>
      <c r="E4" s="1"/>
      <c r="F4" s="36"/>
    </row>
    <row r="5" spans="1:13" ht="24" customHeight="1">
      <c r="A5" s="56" t="s">
        <v>107</v>
      </c>
      <c r="B5" s="57"/>
      <c r="C5" s="57"/>
      <c r="D5" s="1"/>
      <c r="E5" s="1"/>
      <c r="F5" s="36"/>
    </row>
    <row r="6" spans="1:13" ht="28.15" customHeight="1" thickBot="1">
      <c r="A6" s="59" t="s">
        <v>4</v>
      </c>
      <c r="B6" s="60"/>
      <c r="C6" s="10"/>
      <c r="D6" s="58" t="s">
        <v>253</v>
      </c>
      <c r="E6" s="58"/>
      <c r="F6" s="58"/>
    </row>
    <row r="7" spans="1:13" ht="48" customHeight="1" thickBot="1">
      <c r="A7" s="31" t="s">
        <v>1</v>
      </c>
      <c r="B7" s="32" t="s">
        <v>2</v>
      </c>
      <c r="C7" s="32" t="s">
        <v>0</v>
      </c>
      <c r="D7" s="32" t="s">
        <v>3</v>
      </c>
      <c r="E7" s="32" t="s">
        <v>5</v>
      </c>
      <c r="F7" s="33" t="s">
        <v>6</v>
      </c>
      <c r="G7" s="3"/>
      <c r="J7" s="48"/>
      <c r="K7" s="49"/>
      <c r="L7" s="49"/>
      <c r="M7" s="49"/>
    </row>
    <row r="8" spans="1:13" ht="24" customHeight="1">
      <c r="A8" s="26">
        <v>1</v>
      </c>
      <c r="B8" s="27">
        <v>174</v>
      </c>
      <c r="C8" s="27" t="s">
        <v>68</v>
      </c>
      <c r="D8" s="27" t="s">
        <v>66</v>
      </c>
      <c r="E8" s="28" t="s">
        <v>138</v>
      </c>
      <c r="F8" s="29"/>
      <c r="J8" s="49"/>
      <c r="K8" s="49"/>
      <c r="L8" s="49"/>
      <c r="M8" s="49"/>
    </row>
    <row r="9" spans="1:13" ht="24" customHeight="1">
      <c r="A9" s="24">
        <v>2</v>
      </c>
      <c r="B9" s="18">
        <v>155</v>
      </c>
      <c r="C9" s="18" t="s">
        <v>57</v>
      </c>
      <c r="D9" s="18" t="s">
        <v>58</v>
      </c>
      <c r="E9" s="23" t="s">
        <v>139</v>
      </c>
      <c r="F9" s="25"/>
    </row>
    <row r="10" spans="1:13" ht="24" customHeight="1">
      <c r="A10" s="24">
        <v>3</v>
      </c>
      <c r="B10" s="18">
        <v>163</v>
      </c>
      <c r="C10" s="18" t="s">
        <v>86</v>
      </c>
      <c r="D10" s="18" t="s">
        <v>95</v>
      </c>
      <c r="E10" s="23" t="s">
        <v>140</v>
      </c>
      <c r="F10" s="25"/>
    </row>
    <row r="11" spans="1:13" ht="24" customHeight="1">
      <c r="A11" s="24">
        <v>4</v>
      </c>
      <c r="B11" s="18">
        <v>179</v>
      </c>
      <c r="C11" s="18" t="s">
        <v>90</v>
      </c>
      <c r="D11" s="18" t="s">
        <v>96</v>
      </c>
      <c r="E11" s="23" t="s">
        <v>141</v>
      </c>
      <c r="F11" s="25"/>
    </row>
    <row r="12" spans="1:13" ht="24" customHeight="1">
      <c r="A12" s="24">
        <v>5</v>
      </c>
      <c r="B12" s="18">
        <v>175</v>
      </c>
      <c r="C12" s="18" t="s">
        <v>67</v>
      </c>
      <c r="D12" s="18" t="s">
        <v>66</v>
      </c>
      <c r="E12" s="23" t="s">
        <v>142</v>
      </c>
      <c r="F12" s="25"/>
    </row>
    <row r="13" spans="1:13" ht="24" customHeight="1">
      <c r="A13" s="24">
        <v>6</v>
      </c>
      <c r="B13" s="18">
        <v>195</v>
      </c>
      <c r="C13" s="18" t="s">
        <v>256</v>
      </c>
      <c r="D13" s="18" t="s">
        <v>257</v>
      </c>
      <c r="E13" s="23" t="s">
        <v>143</v>
      </c>
      <c r="F13" s="25"/>
    </row>
    <row r="14" spans="1:13" ht="24" customHeight="1">
      <c r="A14" s="24">
        <v>7</v>
      </c>
      <c r="B14" s="18">
        <v>117</v>
      </c>
      <c r="C14" s="18" t="s">
        <v>36</v>
      </c>
      <c r="D14" s="18" t="s">
        <v>35</v>
      </c>
      <c r="E14" s="23" t="s">
        <v>144</v>
      </c>
      <c r="F14" s="25"/>
    </row>
    <row r="15" spans="1:13" ht="24" customHeight="1">
      <c r="A15" s="24">
        <v>8</v>
      </c>
      <c r="B15" s="18">
        <v>153</v>
      </c>
      <c r="C15" s="18" t="s">
        <v>55</v>
      </c>
      <c r="D15" s="18" t="s">
        <v>54</v>
      </c>
      <c r="E15" s="23" t="s">
        <v>145</v>
      </c>
      <c r="F15" s="25"/>
    </row>
    <row r="16" spans="1:13" ht="24" customHeight="1">
      <c r="A16" s="24">
        <v>9</v>
      </c>
      <c r="B16" s="18">
        <v>128</v>
      </c>
      <c r="C16" s="18" t="s">
        <v>39</v>
      </c>
      <c r="D16" s="18" t="s">
        <v>38</v>
      </c>
      <c r="E16" s="23" t="s">
        <v>146</v>
      </c>
      <c r="F16" s="25"/>
    </row>
    <row r="17" spans="1:6" ht="24" customHeight="1">
      <c r="A17" s="24">
        <v>10</v>
      </c>
      <c r="B17" s="18">
        <v>104</v>
      </c>
      <c r="C17" s="18" t="s">
        <v>181</v>
      </c>
      <c r="D17" s="18" t="s">
        <v>34</v>
      </c>
      <c r="E17" s="23" t="s">
        <v>147</v>
      </c>
      <c r="F17" s="25"/>
    </row>
    <row r="18" spans="1:6" ht="24" customHeight="1">
      <c r="A18" s="24">
        <v>11</v>
      </c>
      <c r="B18" s="18">
        <v>111</v>
      </c>
      <c r="C18" s="18" t="s">
        <v>84</v>
      </c>
      <c r="D18" s="18" t="s">
        <v>93</v>
      </c>
      <c r="E18" s="23" t="s">
        <v>148</v>
      </c>
      <c r="F18" s="25"/>
    </row>
    <row r="19" spans="1:6" ht="24" customHeight="1">
      <c r="A19" s="24">
        <v>12</v>
      </c>
      <c r="B19" s="18">
        <v>180</v>
      </c>
      <c r="C19" s="18" t="s">
        <v>91</v>
      </c>
      <c r="D19" s="18" t="s">
        <v>96</v>
      </c>
      <c r="E19" s="23" t="s">
        <v>251</v>
      </c>
      <c r="F19" s="25"/>
    </row>
    <row r="20" spans="1:6" ht="24" customHeight="1">
      <c r="A20" s="24">
        <v>13</v>
      </c>
      <c r="B20" s="18">
        <v>147</v>
      </c>
      <c r="C20" s="18" t="s">
        <v>51</v>
      </c>
      <c r="D20" s="18" t="s">
        <v>50</v>
      </c>
      <c r="E20" s="23" t="s">
        <v>149</v>
      </c>
      <c r="F20" s="25"/>
    </row>
    <row r="21" spans="1:6" ht="24" customHeight="1">
      <c r="A21" s="24">
        <v>14</v>
      </c>
      <c r="B21" s="18">
        <v>173</v>
      </c>
      <c r="C21" s="18" t="s">
        <v>69</v>
      </c>
      <c r="D21" s="18" t="s">
        <v>66</v>
      </c>
      <c r="E21" s="23" t="s">
        <v>150</v>
      </c>
      <c r="F21" s="25"/>
    </row>
    <row r="22" spans="1:6" ht="24" customHeight="1">
      <c r="A22" s="24">
        <v>15</v>
      </c>
      <c r="B22" s="18">
        <v>146</v>
      </c>
      <c r="C22" s="18" t="s">
        <v>258</v>
      </c>
      <c r="D22" s="18" t="s">
        <v>50</v>
      </c>
      <c r="E22" s="23" t="s">
        <v>151</v>
      </c>
      <c r="F22" s="25"/>
    </row>
    <row r="23" spans="1:6" ht="24" customHeight="1">
      <c r="A23" s="24">
        <v>16</v>
      </c>
      <c r="B23" s="18">
        <v>170</v>
      </c>
      <c r="C23" s="18" t="s">
        <v>64</v>
      </c>
      <c r="D23" s="18" t="s">
        <v>60</v>
      </c>
      <c r="E23" s="23" t="s">
        <v>152</v>
      </c>
      <c r="F23" s="25"/>
    </row>
    <row r="24" spans="1:6" ht="24" customHeight="1">
      <c r="A24" s="24">
        <v>17</v>
      </c>
      <c r="B24" s="18">
        <v>120</v>
      </c>
      <c r="C24" s="18" t="s">
        <v>37</v>
      </c>
      <c r="D24" s="18" t="s">
        <v>35</v>
      </c>
      <c r="E24" s="23" t="s">
        <v>153</v>
      </c>
      <c r="F24" s="25"/>
    </row>
    <row r="25" spans="1:6" ht="24" customHeight="1">
      <c r="A25" s="24">
        <v>18</v>
      </c>
      <c r="B25" s="18">
        <v>169</v>
      </c>
      <c r="C25" s="18" t="s">
        <v>63</v>
      </c>
      <c r="D25" s="18" t="s">
        <v>60</v>
      </c>
      <c r="E25" s="23" t="s">
        <v>154</v>
      </c>
      <c r="F25" s="25"/>
    </row>
    <row r="26" spans="1:6" ht="24" customHeight="1">
      <c r="A26" s="24">
        <v>19</v>
      </c>
      <c r="B26" s="18">
        <v>149</v>
      </c>
      <c r="C26" s="18" t="s">
        <v>52</v>
      </c>
      <c r="D26" s="18" t="s">
        <v>50</v>
      </c>
      <c r="E26" s="23" t="s">
        <v>155</v>
      </c>
      <c r="F26" s="25"/>
    </row>
    <row r="27" spans="1:6" ht="24" customHeight="1">
      <c r="A27" s="24">
        <v>20</v>
      </c>
      <c r="B27" s="18">
        <v>171</v>
      </c>
      <c r="C27" s="18" t="s">
        <v>65</v>
      </c>
      <c r="D27" s="18" t="s">
        <v>60</v>
      </c>
      <c r="E27" s="23" t="s">
        <v>156</v>
      </c>
      <c r="F27" s="25"/>
    </row>
    <row r="28" spans="1:6" ht="24" customHeight="1">
      <c r="A28" s="24">
        <v>21</v>
      </c>
      <c r="B28" s="18">
        <v>165</v>
      </c>
      <c r="C28" s="18" t="s">
        <v>88</v>
      </c>
      <c r="D28" s="18" t="s">
        <v>95</v>
      </c>
      <c r="E28" s="23" t="s">
        <v>157</v>
      </c>
      <c r="F28" s="25"/>
    </row>
    <row r="29" spans="1:6" ht="24" customHeight="1">
      <c r="A29" s="24">
        <v>22</v>
      </c>
      <c r="B29" s="18">
        <v>181</v>
      </c>
      <c r="C29" s="18" t="s">
        <v>92</v>
      </c>
      <c r="D29" s="18" t="s">
        <v>96</v>
      </c>
      <c r="E29" s="23" t="s">
        <v>158</v>
      </c>
      <c r="F29" s="25"/>
    </row>
    <row r="30" spans="1:6" ht="24" customHeight="1">
      <c r="A30" s="24">
        <v>23</v>
      </c>
      <c r="B30" s="18">
        <v>168</v>
      </c>
      <c r="C30" s="18" t="s">
        <v>62</v>
      </c>
      <c r="D30" s="18" t="s">
        <v>60</v>
      </c>
      <c r="E30" s="23" t="s">
        <v>159</v>
      </c>
      <c r="F30" s="25"/>
    </row>
    <row r="31" spans="1:6" ht="24" customHeight="1">
      <c r="A31" s="24">
        <v>24</v>
      </c>
      <c r="B31" s="18">
        <v>172</v>
      </c>
      <c r="C31" s="18" t="s">
        <v>70</v>
      </c>
      <c r="D31" s="18" t="s">
        <v>66</v>
      </c>
      <c r="E31" s="23" t="s">
        <v>160</v>
      </c>
      <c r="F31" s="25"/>
    </row>
    <row r="32" spans="1:6" ht="24" customHeight="1">
      <c r="A32" s="24">
        <v>25</v>
      </c>
      <c r="B32" s="18">
        <v>178</v>
      </c>
      <c r="C32" s="18" t="s">
        <v>89</v>
      </c>
      <c r="D32" s="18" t="s">
        <v>96</v>
      </c>
      <c r="E32" s="23" t="s">
        <v>161</v>
      </c>
      <c r="F32" s="25"/>
    </row>
    <row r="33" spans="1:6" ht="24" customHeight="1">
      <c r="A33" s="24">
        <v>26</v>
      </c>
      <c r="B33" s="18">
        <v>110</v>
      </c>
      <c r="C33" s="18" t="s">
        <v>112</v>
      </c>
      <c r="D33" s="18" t="s">
        <v>93</v>
      </c>
      <c r="E33" s="23" t="s">
        <v>162</v>
      </c>
      <c r="F33" s="25"/>
    </row>
    <row r="34" spans="1:6" ht="24" customHeight="1">
      <c r="A34" s="24">
        <v>27</v>
      </c>
      <c r="B34" s="18">
        <v>156</v>
      </c>
      <c r="C34" s="18" t="s">
        <v>59</v>
      </c>
      <c r="D34" s="18" t="s">
        <v>58</v>
      </c>
      <c r="E34" s="23" t="s">
        <v>163</v>
      </c>
      <c r="F34" s="25"/>
    </row>
    <row r="35" spans="1:6" ht="24" customHeight="1">
      <c r="A35" s="24">
        <v>28</v>
      </c>
      <c r="B35" s="18">
        <v>108</v>
      </c>
      <c r="C35" s="18" t="s">
        <v>113</v>
      </c>
      <c r="D35" s="18" t="s">
        <v>93</v>
      </c>
      <c r="E35" s="23" t="s">
        <v>164</v>
      </c>
      <c r="F35" s="25"/>
    </row>
    <row r="36" spans="1:6" ht="24" customHeight="1">
      <c r="A36" s="24">
        <v>29</v>
      </c>
      <c r="B36" s="18">
        <v>142</v>
      </c>
      <c r="C36" s="18" t="s">
        <v>47</v>
      </c>
      <c r="D36" s="18" t="s">
        <v>46</v>
      </c>
      <c r="E36" s="23" t="s">
        <v>165</v>
      </c>
      <c r="F36" s="25"/>
    </row>
    <row r="37" spans="1:6" ht="24" customHeight="1">
      <c r="A37" s="24">
        <v>30</v>
      </c>
      <c r="B37" s="18">
        <v>138</v>
      </c>
      <c r="C37" s="18" t="s">
        <v>43</v>
      </c>
      <c r="D37" s="18" t="s">
        <v>44</v>
      </c>
      <c r="E37" s="23" t="s">
        <v>166</v>
      </c>
      <c r="F37" s="25"/>
    </row>
    <row r="38" spans="1:6" ht="24" customHeight="1">
      <c r="A38" s="24">
        <v>31</v>
      </c>
      <c r="B38" s="18">
        <v>167</v>
      </c>
      <c r="C38" s="18" t="s">
        <v>61</v>
      </c>
      <c r="D38" s="18" t="s">
        <v>60</v>
      </c>
      <c r="E38" s="23" t="s">
        <v>167</v>
      </c>
      <c r="F38" s="25"/>
    </row>
    <row r="39" spans="1:6" ht="24" customHeight="1">
      <c r="A39" s="24">
        <v>32</v>
      </c>
      <c r="B39" s="18">
        <v>140</v>
      </c>
      <c r="C39" s="18" t="s">
        <v>45</v>
      </c>
      <c r="D39" s="18" t="s">
        <v>44</v>
      </c>
      <c r="E39" s="23" t="s">
        <v>168</v>
      </c>
      <c r="F39" s="25"/>
    </row>
    <row r="40" spans="1:6" ht="24" customHeight="1">
      <c r="A40" s="24">
        <v>33</v>
      </c>
      <c r="B40" s="18">
        <v>129</v>
      </c>
      <c r="C40" s="18" t="s">
        <v>114</v>
      </c>
      <c r="D40" s="18" t="s">
        <v>38</v>
      </c>
      <c r="E40" s="23" t="s">
        <v>169</v>
      </c>
      <c r="F40" s="25"/>
    </row>
    <row r="41" spans="1:6" ht="24" customHeight="1">
      <c r="A41" s="24">
        <v>34</v>
      </c>
      <c r="B41" s="18">
        <v>134</v>
      </c>
      <c r="C41" s="18" t="s">
        <v>40</v>
      </c>
      <c r="D41" s="18" t="s">
        <v>41</v>
      </c>
      <c r="E41" s="23" t="s">
        <v>170</v>
      </c>
      <c r="F41" s="25"/>
    </row>
    <row r="42" spans="1:6" ht="24" customHeight="1">
      <c r="A42" s="24">
        <v>35</v>
      </c>
      <c r="B42" s="18">
        <v>116</v>
      </c>
      <c r="C42" s="18" t="s">
        <v>115</v>
      </c>
      <c r="D42" s="18" t="s">
        <v>35</v>
      </c>
      <c r="E42" s="23" t="s">
        <v>171</v>
      </c>
      <c r="F42" s="25"/>
    </row>
    <row r="43" spans="1:6" ht="24" customHeight="1">
      <c r="A43" s="24">
        <v>36</v>
      </c>
      <c r="B43" s="18">
        <v>145</v>
      </c>
      <c r="C43" s="18" t="s">
        <v>49</v>
      </c>
      <c r="D43" s="18" t="s">
        <v>48</v>
      </c>
      <c r="E43" s="23" t="s">
        <v>172</v>
      </c>
      <c r="F43" s="25"/>
    </row>
    <row r="44" spans="1:6" ht="24" customHeight="1">
      <c r="A44" s="24">
        <v>37</v>
      </c>
      <c r="B44" s="18">
        <v>136</v>
      </c>
      <c r="C44" s="18" t="s">
        <v>116</v>
      </c>
      <c r="D44" s="18" t="s">
        <v>42</v>
      </c>
      <c r="E44" s="23" t="s">
        <v>173</v>
      </c>
      <c r="F44" s="25"/>
    </row>
    <row r="45" spans="1:6" ht="24" customHeight="1">
      <c r="A45" s="24">
        <v>38</v>
      </c>
      <c r="B45" s="18">
        <v>152</v>
      </c>
      <c r="C45" s="18" t="s">
        <v>53</v>
      </c>
      <c r="D45" s="18" t="s">
        <v>54</v>
      </c>
      <c r="E45" s="23" t="s">
        <v>174</v>
      </c>
      <c r="F45" s="25"/>
    </row>
    <row r="46" spans="1:6" ht="24" customHeight="1">
      <c r="A46" s="24">
        <v>39</v>
      </c>
      <c r="B46" s="18">
        <v>137</v>
      </c>
      <c r="C46" s="18" t="s">
        <v>117</v>
      </c>
      <c r="D46" s="18" t="s">
        <v>42</v>
      </c>
      <c r="E46" s="23" t="s">
        <v>175</v>
      </c>
      <c r="F46" s="25"/>
    </row>
    <row r="47" spans="1:6" ht="24" customHeight="1">
      <c r="A47" s="24">
        <v>40</v>
      </c>
      <c r="B47" s="18">
        <v>154</v>
      </c>
      <c r="C47" s="18" t="s">
        <v>56</v>
      </c>
      <c r="D47" s="18" t="s">
        <v>54</v>
      </c>
      <c r="E47" s="23" t="s">
        <v>176</v>
      </c>
      <c r="F47" s="25"/>
    </row>
    <row r="48" spans="1:6" ht="24" customHeight="1">
      <c r="A48" s="24">
        <v>41</v>
      </c>
      <c r="B48" s="18">
        <v>164</v>
      </c>
      <c r="C48" s="18" t="s">
        <v>87</v>
      </c>
      <c r="D48" s="18" t="s">
        <v>95</v>
      </c>
      <c r="E48" s="23" t="s">
        <v>177</v>
      </c>
      <c r="F48" s="25"/>
    </row>
    <row r="49" spans="1:6" ht="24" customHeight="1" thickBot="1">
      <c r="A49" s="37">
        <v>42</v>
      </c>
      <c r="B49" s="38">
        <v>162</v>
      </c>
      <c r="C49" s="38" t="s">
        <v>85</v>
      </c>
      <c r="D49" s="38" t="s">
        <v>95</v>
      </c>
      <c r="E49" s="39" t="s">
        <v>178</v>
      </c>
      <c r="F49" s="30"/>
    </row>
  </sheetData>
  <mergeCells count="6">
    <mergeCell ref="J7:M8"/>
    <mergeCell ref="A1:F2"/>
    <mergeCell ref="A4:C4"/>
    <mergeCell ref="A5:C5"/>
    <mergeCell ref="D6:F6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&amp;R&amp;"-,기울임꼴"&amp;KFF0000KTFL&amp;"-,보통"&amp;K0070C0한국실업육상연맹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J29"/>
  <sheetViews>
    <sheetView view="pageBreakPreview" zoomScale="55" zoomScaleNormal="100" zoomScaleSheetLayoutView="55" workbookViewId="0">
      <selection activeCell="D27" sqref="D27"/>
    </sheetView>
  </sheetViews>
  <sheetFormatPr defaultRowHeight="16.5"/>
  <cols>
    <col min="1" max="1" width="10.25" customWidth="1"/>
    <col min="2" max="2" width="10.5" customWidth="1"/>
    <col min="3" max="3" width="14.875" customWidth="1"/>
    <col min="4" max="4" width="23.125" customWidth="1"/>
    <col min="5" max="5" width="16.25" customWidth="1"/>
    <col min="6" max="6" width="11.625" customWidth="1"/>
  </cols>
  <sheetData>
    <row r="1" spans="1:10">
      <c r="A1" s="54" t="s">
        <v>105</v>
      </c>
      <c r="B1" s="54"/>
      <c r="C1" s="54"/>
      <c r="D1" s="54"/>
      <c r="E1" s="54"/>
      <c r="F1" s="54"/>
    </row>
    <row r="2" spans="1:10" ht="33.6" customHeight="1">
      <c r="A2" s="54"/>
      <c r="B2" s="54"/>
      <c r="C2" s="54"/>
      <c r="D2" s="54"/>
      <c r="E2" s="54"/>
      <c r="F2" s="54"/>
    </row>
    <row r="3" spans="1:10" ht="8.4499999999999993" customHeight="1">
      <c r="A3" s="1"/>
      <c r="B3" s="1"/>
      <c r="C3" s="1"/>
      <c r="D3" s="1"/>
      <c r="E3" s="1"/>
      <c r="F3" s="1"/>
    </row>
    <row r="4" spans="1:10" ht="24" customHeight="1">
      <c r="A4" s="19" t="s">
        <v>106</v>
      </c>
      <c r="B4" s="19"/>
      <c r="C4" s="19"/>
      <c r="D4" s="1"/>
      <c r="E4" s="1"/>
      <c r="F4" s="1"/>
    </row>
    <row r="5" spans="1:10" ht="24" customHeight="1">
      <c r="A5" s="57" t="s">
        <v>32</v>
      </c>
      <c r="B5" s="57"/>
      <c r="C5" s="57"/>
      <c r="D5" s="1"/>
      <c r="E5" s="1"/>
      <c r="F5" s="1"/>
    </row>
    <row r="6" spans="1:10" ht="24" customHeight="1">
      <c r="A6" s="57" t="s">
        <v>108</v>
      </c>
      <c r="B6" s="57"/>
      <c r="C6" s="57"/>
      <c r="D6" s="1"/>
      <c r="E6" s="1"/>
      <c r="F6" s="1"/>
    </row>
    <row r="7" spans="1:10" ht="7.9" customHeight="1">
      <c r="A7" s="2"/>
      <c r="B7" s="2"/>
      <c r="C7" s="2"/>
      <c r="D7" s="1"/>
      <c r="E7" s="1"/>
      <c r="F7" s="1"/>
    </row>
    <row r="8" spans="1:10" ht="28.15" customHeight="1" thickBot="1">
      <c r="A8" s="60" t="s">
        <v>7</v>
      </c>
      <c r="B8" s="60"/>
      <c r="C8" s="10"/>
      <c r="D8" s="58" t="s">
        <v>253</v>
      </c>
      <c r="E8" s="58"/>
      <c r="F8" s="58"/>
      <c r="J8" t="s">
        <v>28</v>
      </c>
    </row>
    <row r="9" spans="1:10" ht="48" customHeight="1" thickBot="1">
      <c r="A9" s="40" t="s">
        <v>1</v>
      </c>
      <c r="B9" s="41" t="s">
        <v>2</v>
      </c>
      <c r="C9" s="42" t="s">
        <v>0</v>
      </c>
      <c r="D9" s="42" t="s">
        <v>3</v>
      </c>
      <c r="E9" s="43" t="s">
        <v>5</v>
      </c>
      <c r="F9" s="44" t="s">
        <v>6</v>
      </c>
    </row>
    <row r="10" spans="1:10" ht="24" customHeight="1" thickBot="1">
      <c r="A10" s="9">
        <v>1</v>
      </c>
      <c r="B10" s="11">
        <v>212</v>
      </c>
      <c r="C10" s="11" t="s">
        <v>75</v>
      </c>
      <c r="D10" s="11" t="s">
        <v>34</v>
      </c>
      <c r="E10" s="12" t="s">
        <v>118</v>
      </c>
      <c r="F10" s="6"/>
    </row>
    <row r="11" spans="1:10" ht="24" customHeight="1" thickBot="1">
      <c r="A11" s="9">
        <v>2</v>
      </c>
      <c r="B11" s="11">
        <v>228</v>
      </c>
      <c r="C11" s="11" t="s">
        <v>81</v>
      </c>
      <c r="D11" s="11" t="s">
        <v>42</v>
      </c>
      <c r="E11" s="12" t="s">
        <v>119</v>
      </c>
      <c r="F11" s="6"/>
    </row>
    <row r="12" spans="1:10" ht="24" customHeight="1" thickBot="1">
      <c r="A12" s="9">
        <v>3</v>
      </c>
      <c r="B12" s="11">
        <v>223</v>
      </c>
      <c r="C12" s="11" t="s">
        <v>78</v>
      </c>
      <c r="D12" s="11" t="s">
        <v>41</v>
      </c>
      <c r="E12" s="12" t="s">
        <v>120</v>
      </c>
      <c r="F12" s="6"/>
    </row>
    <row r="13" spans="1:10" ht="24" customHeight="1" thickBot="1">
      <c r="A13" s="9">
        <v>4</v>
      </c>
      <c r="B13" s="11">
        <v>226</v>
      </c>
      <c r="C13" s="11" t="s">
        <v>80</v>
      </c>
      <c r="D13" s="11" t="s">
        <v>41</v>
      </c>
      <c r="E13" s="12" t="s">
        <v>121</v>
      </c>
      <c r="F13" s="6"/>
    </row>
    <row r="14" spans="1:10" ht="24" customHeight="1" thickBot="1">
      <c r="A14" s="9">
        <v>5</v>
      </c>
      <c r="B14" s="11">
        <v>211</v>
      </c>
      <c r="C14" s="11" t="s">
        <v>74</v>
      </c>
      <c r="D14" s="11" t="s">
        <v>33</v>
      </c>
      <c r="E14" s="12" t="s">
        <v>122</v>
      </c>
      <c r="F14" s="6"/>
    </row>
    <row r="15" spans="1:10" ht="24" customHeight="1" thickBot="1">
      <c r="A15" s="9">
        <v>6</v>
      </c>
      <c r="B15" s="11">
        <v>237</v>
      </c>
      <c r="C15" s="11" t="s">
        <v>101</v>
      </c>
      <c r="D15" s="11" t="s">
        <v>95</v>
      </c>
      <c r="E15" s="12" t="s">
        <v>123</v>
      </c>
      <c r="F15" s="6"/>
    </row>
    <row r="16" spans="1:10" ht="24" customHeight="1" thickBot="1">
      <c r="A16" s="9">
        <v>7</v>
      </c>
      <c r="B16" s="11">
        <v>207</v>
      </c>
      <c r="C16" s="11" t="s">
        <v>73</v>
      </c>
      <c r="D16" s="11" t="s">
        <v>33</v>
      </c>
      <c r="E16" s="12" t="s">
        <v>128</v>
      </c>
      <c r="F16" s="6"/>
    </row>
    <row r="17" spans="1:6" ht="24" customHeight="1" thickBot="1">
      <c r="A17" s="9">
        <v>8</v>
      </c>
      <c r="B17" s="11">
        <v>225</v>
      </c>
      <c r="C17" s="11" t="s">
        <v>79</v>
      </c>
      <c r="D17" s="11" t="s">
        <v>41</v>
      </c>
      <c r="E17" s="12" t="s">
        <v>124</v>
      </c>
      <c r="F17" s="6"/>
    </row>
    <row r="18" spans="1:6" ht="24" customHeight="1" thickBot="1">
      <c r="A18" s="9">
        <v>9</v>
      </c>
      <c r="B18" s="11">
        <v>206</v>
      </c>
      <c r="C18" s="11" t="s">
        <v>72</v>
      </c>
      <c r="D18" s="11" t="s">
        <v>33</v>
      </c>
      <c r="E18" s="12" t="s">
        <v>125</v>
      </c>
      <c r="F18" s="6"/>
    </row>
    <row r="19" spans="1:6" ht="24" customHeight="1" thickBot="1">
      <c r="A19" s="9">
        <v>10</v>
      </c>
      <c r="B19" s="11">
        <v>217</v>
      </c>
      <c r="C19" s="11" t="s">
        <v>97</v>
      </c>
      <c r="D19" s="11" t="s">
        <v>93</v>
      </c>
      <c r="E19" s="12" t="s">
        <v>126</v>
      </c>
      <c r="F19" s="6"/>
    </row>
    <row r="20" spans="1:6" ht="24" customHeight="1" thickBot="1">
      <c r="A20" s="9">
        <v>11</v>
      </c>
      <c r="B20" s="11">
        <v>240</v>
      </c>
      <c r="C20" s="11" t="s">
        <v>83</v>
      </c>
      <c r="D20" s="11" t="s">
        <v>60</v>
      </c>
      <c r="E20" s="12" t="s">
        <v>127</v>
      </c>
      <c r="F20" s="6"/>
    </row>
    <row r="21" spans="1:6" ht="24" customHeight="1" thickBot="1">
      <c r="A21" s="9">
        <v>12</v>
      </c>
      <c r="B21" s="11">
        <v>205</v>
      </c>
      <c r="C21" s="11" t="s">
        <v>71</v>
      </c>
      <c r="D21" s="11" t="s">
        <v>33</v>
      </c>
      <c r="E21" s="12" t="s">
        <v>129</v>
      </c>
      <c r="F21" s="6"/>
    </row>
    <row r="22" spans="1:6" ht="24" customHeight="1" thickBot="1">
      <c r="A22" s="9">
        <v>13</v>
      </c>
      <c r="B22" s="11">
        <v>222</v>
      </c>
      <c r="C22" s="11" t="s">
        <v>98</v>
      </c>
      <c r="D22" s="11" t="s">
        <v>94</v>
      </c>
      <c r="E22" s="12" t="s">
        <v>130</v>
      </c>
      <c r="F22" s="6"/>
    </row>
    <row r="23" spans="1:6" ht="24" customHeight="1" thickBot="1">
      <c r="A23" s="9">
        <v>14</v>
      </c>
      <c r="B23" s="11">
        <v>214</v>
      </c>
      <c r="C23" s="11" t="s">
        <v>76</v>
      </c>
      <c r="D23" s="11" t="s">
        <v>34</v>
      </c>
      <c r="E23" s="12" t="s">
        <v>131</v>
      </c>
      <c r="F23" s="6"/>
    </row>
    <row r="24" spans="1:6" ht="24" customHeight="1" thickBot="1">
      <c r="A24" s="9">
        <v>15</v>
      </c>
      <c r="B24" s="11">
        <v>239</v>
      </c>
      <c r="C24" s="11" t="s">
        <v>103</v>
      </c>
      <c r="D24" s="11" t="s">
        <v>95</v>
      </c>
      <c r="E24" s="12" t="s">
        <v>132</v>
      </c>
      <c r="F24" s="6"/>
    </row>
    <row r="25" spans="1:6" ht="24" customHeight="1" thickBot="1">
      <c r="A25" s="9">
        <v>16</v>
      </c>
      <c r="B25" s="11">
        <v>236</v>
      </c>
      <c r="C25" s="11" t="s">
        <v>100</v>
      </c>
      <c r="D25" s="11" t="s">
        <v>95</v>
      </c>
      <c r="E25" s="12" t="s">
        <v>133</v>
      </c>
      <c r="F25" s="6"/>
    </row>
    <row r="26" spans="1:6" ht="24" customHeight="1" thickBot="1">
      <c r="A26" s="9">
        <v>17</v>
      </c>
      <c r="B26" s="11">
        <v>231</v>
      </c>
      <c r="C26" s="11" t="s">
        <v>82</v>
      </c>
      <c r="D26" s="11" t="s">
        <v>50</v>
      </c>
      <c r="E26" s="12" t="s">
        <v>134</v>
      </c>
      <c r="F26" s="6"/>
    </row>
    <row r="27" spans="1:6" ht="24" customHeight="1" thickBot="1">
      <c r="A27" s="9">
        <v>18</v>
      </c>
      <c r="B27" s="11">
        <v>238</v>
      </c>
      <c r="C27" s="11" t="s">
        <v>102</v>
      </c>
      <c r="D27" s="11" t="s">
        <v>95</v>
      </c>
      <c r="E27" s="12" t="s">
        <v>135</v>
      </c>
      <c r="F27" s="6"/>
    </row>
    <row r="28" spans="1:6" ht="24" customHeight="1" thickBot="1">
      <c r="A28" s="9">
        <v>19</v>
      </c>
      <c r="B28" s="11">
        <v>215</v>
      </c>
      <c r="C28" s="11" t="s">
        <v>77</v>
      </c>
      <c r="D28" s="11" t="s">
        <v>34</v>
      </c>
      <c r="E28" s="12" t="s">
        <v>136</v>
      </c>
      <c r="F28" s="6"/>
    </row>
    <row r="29" spans="1:6" ht="24" customHeight="1" thickBot="1">
      <c r="A29" s="9">
        <v>20</v>
      </c>
      <c r="B29" s="11">
        <v>229</v>
      </c>
      <c r="C29" s="11" t="s">
        <v>99</v>
      </c>
      <c r="D29" s="11" t="s">
        <v>42</v>
      </c>
      <c r="E29" s="12" t="s">
        <v>137</v>
      </c>
      <c r="F29" s="6"/>
    </row>
  </sheetData>
  <mergeCells count="5">
    <mergeCell ref="A1:F2"/>
    <mergeCell ref="A5:C5"/>
    <mergeCell ref="A6:C6"/>
    <mergeCell ref="A8:B8"/>
    <mergeCell ref="D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&amp;R&amp;"-,기울임꼴"&amp;KFF0000KTFL&amp;"-,보통"&amp;K0070C0한국실업육상연맹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2:F78"/>
  <sheetViews>
    <sheetView view="pageBreakPreview" zoomScale="107" zoomScaleNormal="100" zoomScaleSheetLayoutView="107" workbookViewId="0">
      <selection activeCell="A8" sqref="A8:B8"/>
    </sheetView>
  </sheetViews>
  <sheetFormatPr defaultRowHeight="16.5"/>
  <cols>
    <col min="1" max="1" width="10.75" customWidth="1"/>
    <col min="2" max="2" width="18.75" customWidth="1"/>
    <col min="3" max="3" width="19" customWidth="1"/>
    <col min="4" max="4" width="18.5" customWidth="1"/>
    <col min="5" max="5" width="13.5" customWidth="1"/>
  </cols>
  <sheetData>
    <row r="2" spans="1:6" ht="17.45" customHeight="1">
      <c r="A2" s="54" t="s">
        <v>109</v>
      </c>
      <c r="B2" s="54"/>
      <c r="C2" s="54"/>
      <c r="D2" s="54"/>
      <c r="E2" s="54"/>
      <c r="F2" s="8"/>
    </row>
    <row r="3" spans="1:6" ht="67.900000000000006" customHeight="1">
      <c r="A3" s="54"/>
      <c r="B3" s="54"/>
      <c r="C3" s="54"/>
      <c r="D3" s="54"/>
      <c r="E3" s="54"/>
      <c r="F3" s="8"/>
    </row>
    <row r="4" spans="1:6">
      <c r="A4" s="66"/>
      <c r="B4" s="66"/>
    </row>
    <row r="5" spans="1:6">
      <c r="A5" s="57" t="s">
        <v>106</v>
      </c>
      <c r="B5" s="57"/>
      <c r="C5" s="57"/>
    </row>
    <row r="6" spans="1:6">
      <c r="A6" s="57" t="s">
        <v>179</v>
      </c>
      <c r="B6" s="57"/>
      <c r="C6" s="57"/>
    </row>
    <row r="7" spans="1:6" ht="23.45" customHeight="1">
      <c r="A7" s="57" t="s">
        <v>108</v>
      </c>
      <c r="B7" s="57"/>
      <c r="C7" s="57"/>
      <c r="D7" s="63" t="s">
        <v>255</v>
      </c>
      <c r="E7" s="63"/>
      <c r="F7" s="63"/>
    </row>
    <row r="8" spans="1:6" ht="11.45" customHeight="1">
      <c r="A8" s="69"/>
      <c r="B8" s="70"/>
    </row>
    <row r="9" spans="1:6" ht="33.6" customHeight="1">
      <c r="A9" s="71" t="s">
        <v>19</v>
      </c>
      <c r="B9" s="72"/>
    </row>
    <row r="10" spans="1:6" ht="39" customHeight="1">
      <c r="A10" s="34" t="s">
        <v>8</v>
      </c>
      <c r="B10" s="34" t="s">
        <v>9</v>
      </c>
      <c r="C10" s="34" t="s">
        <v>10</v>
      </c>
      <c r="D10" s="34" t="s">
        <v>11</v>
      </c>
      <c r="E10" s="34" t="s">
        <v>12</v>
      </c>
    </row>
    <row r="11" spans="1:6" ht="34.9" customHeight="1">
      <c r="A11" s="20" t="s">
        <v>13</v>
      </c>
      <c r="B11" s="20" t="s">
        <v>68</v>
      </c>
      <c r="C11" s="20" t="s">
        <v>66</v>
      </c>
      <c r="D11" s="21" t="s">
        <v>259</v>
      </c>
      <c r="E11" s="20"/>
    </row>
    <row r="12" spans="1:6" ht="34.9" customHeight="1">
      <c r="A12" s="20" t="s">
        <v>14</v>
      </c>
      <c r="B12" s="20" t="s">
        <v>57</v>
      </c>
      <c r="C12" s="20" t="s">
        <v>58</v>
      </c>
      <c r="D12" s="21" t="s">
        <v>260</v>
      </c>
      <c r="E12" s="20"/>
    </row>
    <row r="13" spans="1:6" ht="34.9" customHeight="1">
      <c r="A13" s="20" t="s">
        <v>15</v>
      </c>
      <c r="B13" s="20" t="s">
        <v>86</v>
      </c>
      <c r="C13" s="20" t="s">
        <v>95</v>
      </c>
      <c r="D13" s="21" t="s">
        <v>261</v>
      </c>
      <c r="E13" s="20"/>
    </row>
    <row r="14" spans="1:6" ht="34.9" customHeight="1">
      <c r="A14" s="20" t="s">
        <v>16</v>
      </c>
      <c r="B14" s="20" t="s">
        <v>90</v>
      </c>
      <c r="C14" s="20" t="s">
        <v>96</v>
      </c>
      <c r="D14" s="21" t="s">
        <v>262</v>
      </c>
      <c r="E14" s="20"/>
    </row>
    <row r="15" spans="1:6" ht="34.9" customHeight="1">
      <c r="A15" s="20" t="s">
        <v>17</v>
      </c>
      <c r="B15" s="20" t="s">
        <v>67</v>
      </c>
      <c r="C15" s="22" t="s">
        <v>66</v>
      </c>
      <c r="D15" s="21" t="s">
        <v>263</v>
      </c>
      <c r="E15" s="20"/>
    </row>
    <row r="16" spans="1:6" ht="34.9" customHeight="1">
      <c r="A16" s="20" t="s">
        <v>25</v>
      </c>
      <c r="B16" s="20" t="s">
        <v>256</v>
      </c>
      <c r="C16" s="22" t="s">
        <v>257</v>
      </c>
      <c r="D16" s="21" t="s">
        <v>264</v>
      </c>
      <c r="E16" s="20"/>
    </row>
    <row r="20" spans="1:5" ht="33.6" customHeight="1">
      <c r="A20" s="73" t="s">
        <v>20</v>
      </c>
      <c r="B20" s="74"/>
    </row>
    <row r="21" spans="1:5" ht="38.450000000000003" customHeight="1">
      <c r="A21" s="45" t="s">
        <v>8</v>
      </c>
      <c r="B21" s="45" t="s">
        <v>9</v>
      </c>
      <c r="C21" s="45" t="s">
        <v>10</v>
      </c>
      <c r="D21" s="45" t="s">
        <v>11</v>
      </c>
      <c r="E21" s="45" t="s">
        <v>12</v>
      </c>
    </row>
    <row r="22" spans="1:5" ht="34.9" customHeight="1">
      <c r="A22" s="20" t="s">
        <v>13</v>
      </c>
      <c r="B22" s="20" t="s">
        <v>75</v>
      </c>
      <c r="C22" s="20" t="s">
        <v>34</v>
      </c>
      <c r="D22" s="21" t="s">
        <v>265</v>
      </c>
      <c r="E22" s="20"/>
    </row>
    <row r="23" spans="1:5" ht="34.9" customHeight="1">
      <c r="A23" s="20" t="s">
        <v>14</v>
      </c>
      <c r="B23" s="20" t="s">
        <v>81</v>
      </c>
      <c r="C23" s="20" t="s">
        <v>42</v>
      </c>
      <c r="D23" s="21" t="s">
        <v>266</v>
      </c>
      <c r="E23" s="20"/>
    </row>
    <row r="24" spans="1:5" ht="34.9" customHeight="1">
      <c r="A24" s="20" t="s">
        <v>15</v>
      </c>
      <c r="B24" s="20" t="s">
        <v>78</v>
      </c>
      <c r="C24" s="20" t="s">
        <v>41</v>
      </c>
      <c r="D24" s="21" t="s">
        <v>267</v>
      </c>
      <c r="E24" s="20"/>
    </row>
    <row r="25" spans="1:5" ht="34.9" customHeight="1">
      <c r="A25" s="20" t="s">
        <v>16</v>
      </c>
      <c r="B25" s="20" t="s">
        <v>80</v>
      </c>
      <c r="C25" s="20" t="s">
        <v>41</v>
      </c>
      <c r="D25" s="21" t="s">
        <v>268</v>
      </c>
      <c r="E25" s="20"/>
    </row>
    <row r="26" spans="1:5" ht="34.9" customHeight="1">
      <c r="A26" s="20" t="s">
        <v>17</v>
      </c>
      <c r="B26" s="20" t="s">
        <v>74</v>
      </c>
      <c r="C26" s="20" t="s">
        <v>33</v>
      </c>
      <c r="D26" s="21" t="s">
        <v>269</v>
      </c>
      <c r="E26" s="20"/>
    </row>
    <row r="27" spans="1:5" ht="34.9" customHeight="1">
      <c r="A27" s="20" t="s">
        <v>18</v>
      </c>
      <c r="B27" s="20" t="s">
        <v>101</v>
      </c>
      <c r="C27" s="20" t="s">
        <v>95</v>
      </c>
      <c r="D27" s="21" t="s">
        <v>270</v>
      </c>
      <c r="E27" s="20"/>
    </row>
    <row r="32" spans="1:5" ht="17.45" customHeight="1">
      <c r="A32" s="54" t="s">
        <v>110</v>
      </c>
      <c r="B32" s="54"/>
      <c r="C32" s="54"/>
      <c r="D32" s="54"/>
      <c r="E32" s="54"/>
    </row>
    <row r="33" spans="1:5" ht="67.900000000000006" customHeight="1">
      <c r="A33" s="54"/>
      <c r="B33" s="54"/>
      <c r="C33" s="54"/>
      <c r="D33" s="54"/>
      <c r="E33" s="54"/>
    </row>
    <row r="34" spans="1:5">
      <c r="A34" s="66"/>
      <c r="B34" s="66"/>
    </row>
    <row r="35" spans="1:5">
      <c r="A35" s="57" t="s">
        <v>106</v>
      </c>
      <c r="B35" s="57"/>
      <c r="C35" s="57"/>
    </row>
    <row r="36" spans="1:5">
      <c r="A36" s="57" t="s">
        <v>111</v>
      </c>
      <c r="B36" s="57"/>
      <c r="C36" s="57"/>
    </row>
    <row r="37" spans="1:5">
      <c r="A37" s="57" t="s">
        <v>108</v>
      </c>
      <c r="B37" s="57"/>
      <c r="C37" s="57"/>
      <c r="D37" s="75" t="s">
        <v>254</v>
      </c>
      <c r="E37" s="75"/>
    </row>
    <row r="38" spans="1:5">
      <c r="A38" s="69"/>
      <c r="B38" s="70"/>
    </row>
    <row r="39" spans="1:5" ht="19.899999999999999" customHeight="1" thickBot="1">
      <c r="A39" s="67" t="s">
        <v>21</v>
      </c>
      <c r="B39" s="68"/>
    </row>
    <row r="40" spans="1:5" ht="24" customHeight="1" thickBot="1">
      <c r="A40" s="46" t="s">
        <v>8</v>
      </c>
      <c r="B40" s="46" t="s">
        <v>29</v>
      </c>
      <c r="C40" s="46" t="s">
        <v>30</v>
      </c>
      <c r="D40" s="46" t="s">
        <v>11</v>
      </c>
      <c r="E40" s="46" t="s">
        <v>27</v>
      </c>
    </row>
    <row r="41" spans="1:5" ht="16.149999999999999" customHeight="1" thickBot="1">
      <c r="A41" s="65" t="s">
        <v>13</v>
      </c>
      <c r="B41" s="65" t="s">
        <v>180</v>
      </c>
      <c r="C41" s="5" t="str">
        <f>'남자부 순위'!C8</f>
        <v>김태완</v>
      </c>
      <c r="D41" s="15" t="s">
        <v>208</v>
      </c>
      <c r="E41" s="64" t="s">
        <v>211</v>
      </c>
    </row>
    <row r="42" spans="1:5" ht="16.149999999999999" customHeight="1" thickBot="1">
      <c r="A42" s="65"/>
      <c r="B42" s="65"/>
      <c r="C42" s="5" t="str">
        <f>'남자부 순위'!C12</f>
        <v>전수환</v>
      </c>
      <c r="D42" s="15" t="s">
        <v>209</v>
      </c>
      <c r="E42" s="64"/>
    </row>
    <row r="43" spans="1:5" ht="16.149999999999999" customHeight="1" thickBot="1">
      <c r="A43" s="65"/>
      <c r="B43" s="65"/>
      <c r="C43" s="5" t="str">
        <f>'남자부 순위'!C21</f>
        <v>김영훈</v>
      </c>
      <c r="D43" s="15" t="s">
        <v>210</v>
      </c>
      <c r="E43" s="64"/>
    </row>
    <row r="44" spans="1:5" ht="16.149999999999999" customHeight="1" thickBot="1">
      <c r="A44" s="65" t="s">
        <v>14</v>
      </c>
      <c r="B44" s="65" t="s">
        <v>212</v>
      </c>
      <c r="C44" s="5" t="s">
        <v>213</v>
      </c>
      <c r="D44" s="15" t="s">
        <v>214</v>
      </c>
      <c r="E44" s="64" t="s">
        <v>219</v>
      </c>
    </row>
    <row r="45" spans="1:5" ht="16.149999999999999" customHeight="1" thickBot="1">
      <c r="A45" s="65"/>
      <c r="B45" s="65"/>
      <c r="C45" s="5" t="s">
        <v>215</v>
      </c>
      <c r="D45" s="15" t="s">
        <v>216</v>
      </c>
      <c r="E45" s="64"/>
    </row>
    <row r="46" spans="1:5" ht="16.149999999999999" customHeight="1" thickBot="1">
      <c r="A46" s="65"/>
      <c r="B46" s="65"/>
      <c r="C46" s="5" t="s">
        <v>217</v>
      </c>
      <c r="D46" s="15" t="s">
        <v>218</v>
      </c>
      <c r="E46" s="64"/>
    </row>
    <row r="47" spans="1:5" ht="16.149999999999999" customHeight="1" thickBot="1">
      <c r="A47" s="65" t="s">
        <v>22</v>
      </c>
      <c r="B47" s="65" t="s">
        <v>220</v>
      </c>
      <c r="C47" s="5" t="s">
        <v>221</v>
      </c>
      <c r="D47" s="15" t="s">
        <v>222</v>
      </c>
      <c r="E47" s="64" t="s">
        <v>227</v>
      </c>
    </row>
    <row r="48" spans="1:5" ht="16.149999999999999" customHeight="1" thickBot="1">
      <c r="A48" s="65"/>
      <c r="B48" s="65"/>
      <c r="C48" s="5" t="s">
        <v>223</v>
      </c>
      <c r="D48" s="15" t="s">
        <v>224</v>
      </c>
      <c r="E48" s="64"/>
    </row>
    <row r="49" spans="1:5" ht="16.149999999999999" customHeight="1" thickBot="1">
      <c r="A49" s="65"/>
      <c r="B49" s="65"/>
      <c r="C49" s="5" t="s">
        <v>225</v>
      </c>
      <c r="D49" s="15" t="s">
        <v>226</v>
      </c>
      <c r="E49" s="64"/>
    </row>
    <row r="50" spans="1:5" ht="16.149999999999999" customHeight="1" thickBot="1">
      <c r="A50" s="65" t="s">
        <v>23</v>
      </c>
      <c r="B50" s="65" t="s">
        <v>228</v>
      </c>
      <c r="C50" s="5" t="s">
        <v>229</v>
      </c>
      <c r="D50" s="15" t="s">
        <v>230</v>
      </c>
      <c r="E50" s="64" t="s">
        <v>235</v>
      </c>
    </row>
    <row r="51" spans="1:5" ht="16.149999999999999" customHeight="1" thickBot="1">
      <c r="A51" s="65"/>
      <c r="B51" s="65"/>
      <c r="C51" s="5" t="s">
        <v>231</v>
      </c>
      <c r="D51" s="15" t="s">
        <v>232</v>
      </c>
      <c r="E51" s="64"/>
    </row>
    <row r="52" spans="1:5" ht="16.149999999999999" customHeight="1" thickBot="1">
      <c r="A52" s="65"/>
      <c r="B52" s="65"/>
      <c r="C52" s="5" t="s">
        <v>233</v>
      </c>
      <c r="D52" s="15" t="s">
        <v>234</v>
      </c>
      <c r="E52" s="64"/>
    </row>
    <row r="53" spans="1:5" ht="16.149999999999999" customHeight="1" thickBot="1">
      <c r="A53" s="65" t="s">
        <v>24</v>
      </c>
      <c r="B53" s="65" t="s">
        <v>236</v>
      </c>
      <c r="C53" s="5" t="s">
        <v>237</v>
      </c>
      <c r="D53" s="15" t="s">
        <v>238</v>
      </c>
      <c r="E53" s="64" t="s">
        <v>242</v>
      </c>
    </row>
    <row r="54" spans="1:5" ht="16.149999999999999" customHeight="1" thickBot="1">
      <c r="A54" s="65"/>
      <c r="B54" s="65"/>
      <c r="C54" s="5" t="s">
        <v>239</v>
      </c>
      <c r="D54" s="15" t="s">
        <v>240</v>
      </c>
      <c r="E54" s="64"/>
    </row>
    <row r="55" spans="1:5" ht="16.149999999999999" customHeight="1" thickBot="1">
      <c r="A55" s="65"/>
      <c r="B55" s="65"/>
      <c r="C55" s="5" t="s">
        <v>241</v>
      </c>
      <c r="D55" s="15" t="s">
        <v>171</v>
      </c>
      <c r="E55" s="64"/>
    </row>
    <row r="56" spans="1:5" ht="16.149999999999999" customHeight="1" thickBot="1">
      <c r="A56" s="65" t="s">
        <v>25</v>
      </c>
      <c r="B56" s="65" t="s">
        <v>243</v>
      </c>
      <c r="C56" s="5" t="s">
        <v>244</v>
      </c>
      <c r="D56" s="15" t="s">
        <v>245</v>
      </c>
      <c r="E56" s="64" t="s">
        <v>247</v>
      </c>
    </row>
    <row r="57" spans="1:5" ht="16.149999999999999" customHeight="1" thickBot="1">
      <c r="A57" s="65"/>
      <c r="B57" s="65"/>
      <c r="C57" s="5" t="s">
        <v>246</v>
      </c>
      <c r="D57" s="15" t="s">
        <v>162</v>
      </c>
      <c r="E57" s="64"/>
    </row>
    <row r="58" spans="1:5" ht="16.149999999999999" customHeight="1" thickBot="1">
      <c r="A58" s="65"/>
      <c r="B58" s="65"/>
      <c r="C58" s="5" t="s">
        <v>113</v>
      </c>
      <c r="D58" s="15" t="s">
        <v>164</v>
      </c>
      <c r="E58" s="64"/>
    </row>
    <row r="59" spans="1:5" ht="16.149999999999999" customHeight="1" thickBot="1"/>
    <row r="60" spans="1:5" ht="21" customHeight="1" thickBot="1">
      <c r="A60" s="77" t="s">
        <v>26</v>
      </c>
      <c r="B60" s="78"/>
      <c r="C60" s="4" t="s">
        <v>248</v>
      </c>
      <c r="D60" s="61" t="s">
        <v>180</v>
      </c>
      <c r="E60" s="62"/>
    </row>
    <row r="61" spans="1:5" ht="16.149999999999999" customHeight="1"/>
    <row r="62" spans="1:5" ht="19.899999999999999" customHeight="1" thickBot="1">
      <c r="A62" s="67" t="s">
        <v>31</v>
      </c>
      <c r="B62" s="67"/>
    </row>
    <row r="63" spans="1:5" ht="24" customHeight="1" thickBot="1">
      <c r="A63" s="47" t="s">
        <v>8</v>
      </c>
      <c r="B63" s="47" t="s">
        <v>9</v>
      </c>
      <c r="C63" s="47" t="s">
        <v>10</v>
      </c>
      <c r="D63" s="47" t="s">
        <v>11</v>
      </c>
      <c r="E63" s="47" t="s">
        <v>27</v>
      </c>
    </row>
    <row r="64" spans="1:5" ht="16.149999999999999" customHeight="1" thickBot="1">
      <c r="A64" s="65" t="s">
        <v>13</v>
      </c>
      <c r="B64" s="76" t="s">
        <v>182</v>
      </c>
      <c r="C64" s="5" t="s">
        <v>183</v>
      </c>
      <c r="D64" s="15" t="s">
        <v>184</v>
      </c>
      <c r="E64" s="64" t="s">
        <v>189</v>
      </c>
    </row>
    <row r="65" spans="1:5" ht="16.149999999999999" customHeight="1" thickBot="1">
      <c r="A65" s="65"/>
      <c r="B65" s="79"/>
      <c r="C65" s="5" t="s">
        <v>185</v>
      </c>
      <c r="D65" s="15" t="s">
        <v>186</v>
      </c>
      <c r="E65" s="64"/>
    </row>
    <row r="66" spans="1:5" ht="16.149999999999999" customHeight="1" thickBot="1">
      <c r="A66" s="65"/>
      <c r="B66" s="80"/>
      <c r="C66" s="5" t="s">
        <v>187</v>
      </c>
      <c r="D66" s="15" t="s">
        <v>188</v>
      </c>
      <c r="E66" s="64"/>
    </row>
    <row r="67" spans="1:5" ht="16.149999999999999" customHeight="1" thickBot="1">
      <c r="A67" s="65" t="s">
        <v>14</v>
      </c>
      <c r="B67" s="76" t="s">
        <v>190</v>
      </c>
      <c r="C67" s="5" t="s">
        <v>191</v>
      </c>
      <c r="D67" s="15" t="s">
        <v>192</v>
      </c>
      <c r="E67" s="81">
        <v>7.5891203703703711E-2</v>
      </c>
    </row>
    <row r="68" spans="1:5" ht="16.149999999999999" customHeight="1" thickBot="1">
      <c r="A68" s="65"/>
      <c r="B68" s="79"/>
      <c r="C68" s="5" t="s">
        <v>193</v>
      </c>
      <c r="D68" s="15" t="s">
        <v>194</v>
      </c>
      <c r="E68" s="65"/>
    </row>
    <row r="69" spans="1:5" ht="16.149999999999999" customHeight="1" thickBot="1">
      <c r="A69" s="65"/>
      <c r="B69" s="80"/>
      <c r="C69" s="5" t="s">
        <v>195</v>
      </c>
      <c r="D69" s="15" t="s">
        <v>196</v>
      </c>
      <c r="E69" s="65"/>
    </row>
    <row r="70" spans="1:5" ht="16.149999999999999" customHeight="1" thickBot="1">
      <c r="A70" s="65" t="s">
        <v>15</v>
      </c>
      <c r="B70" s="76" t="s">
        <v>197</v>
      </c>
      <c r="C70" s="5" t="s">
        <v>198</v>
      </c>
      <c r="D70" s="15" t="s">
        <v>199</v>
      </c>
      <c r="E70" s="81">
        <v>7.7939814814814809E-2</v>
      </c>
    </row>
    <row r="71" spans="1:5" ht="16.149999999999999" customHeight="1" thickBot="1">
      <c r="A71" s="76"/>
      <c r="B71" s="79"/>
      <c r="C71" s="16" t="s">
        <v>200</v>
      </c>
      <c r="D71" s="17" t="s">
        <v>201</v>
      </c>
      <c r="E71" s="65"/>
    </row>
    <row r="72" spans="1:5" ht="16.149999999999999" customHeight="1" thickBot="1">
      <c r="A72" s="65"/>
      <c r="B72" s="65"/>
      <c r="C72" s="5" t="s">
        <v>202</v>
      </c>
      <c r="D72" s="15" t="s">
        <v>136</v>
      </c>
      <c r="E72" s="65"/>
    </row>
    <row r="73" spans="1:5" ht="16.149999999999999" customHeight="1" thickBot="1">
      <c r="A73" s="65" t="s">
        <v>23</v>
      </c>
      <c r="B73" s="65" t="s">
        <v>203</v>
      </c>
      <c r="C73" s="5" t="s">
        <v>204</v>
      </c>
      <c r="D73" s="15" t="s">
        <v>205</v>
      </c>
      <c r="E73" s="64" t="s">
        <v>207</v>
      </c>
    </row>
    <row r="74" spans="1:5" ht="16.149999999999999" customHeight="1" thickBot="1">
      <c r="A74" s="65"/>
      <c r="B74" s="65"/>
      <c r="C74" s="5" t="s">
        <v>250</v>
      </c>
      <c r="D74" s="15" t="s">
        <v>206</v>
      </c>
      <c r="E74" s="64"/>
    </row>
    <row r="75" spans="1:5" ht="16.149999999999999" customHeight="1" thickBot="1">
      <c r="A75" s="65"/>
      <c r="B75" s="65"/>
      <c r="C75" s="5" t="s">
        <v>252</v>
      </c>
      <c r="D75" s="15" t="s">
        <v>135</v>
      </c>
      <c r="E75" s="64"/>
    </row>
    <row r="76" spans="1:5" ht="16.149999999999999" customHeight="1" thickBot="1">
      <c r="A76" s="7"/>
      <c r="B76" s="7"/>
      <c r="C76" s="14"/>
      <c r="D76" s="13"/>
      <c r="E76" s="13"/>
    </row>
    <row r="77" spans="1:5" ht="20.45" customHeight="1" thickBot="1">
      <c r="A77" s="82" t="s">
        <v>26</v>
      </c>
      <c r="B77" s="83"/>
      <c r="C77" s="4" t="s">
        <v>249</v>
      </c>
      <c r="D77" s="61" t="s">
        <v>182</v>
      </c>
      <c r="E77" s="62"/>
    </row>
    <row r="78" spans="1:5" ht="16.149999999999999" customHeight="1">
      <c r="A78" s="7"/>
      <c r="B78" s="7"/>
      <c r="C78" s="7"/>
      <c r="D78" s="13"/>
      <c r="E78" s="7"/>
    </row>
  </sheetData>
  <mergeCells count="52">
    <mergeCell ref="A77:B77"/>
    <mergeCell ref="E70:E72"/>
    <mergeCell ref="A73:A75"/>
    <mergeCell ref="B73:B75"/>
    <mergeCell ref="E73:E75"/>
    <mergeCell ref="A56:A58"/>
    <mergeCell ref="A70:A72"/>
    <mergeCell ref="A60:B60"/>
    <mergeCell ref="A64:A66"/>
    <mergeCell ref="A67:A69"/>
    <mergeCell ref="A62:B62"/>
    <mergeCell ref="B56:B58"/>
    <mergeCell ref="B64:B66"/>
    <mergeCell ref="B67:B69"/>
    <mergeCell ref="B70:B72"/>
    <mergeCell ref="A41:A43"/>
    <mergeCell ref="A44:A46"/>
    <mergeCell ref="A47:A49"/>
    <mergeCell ref="A50:A52"/>
    <mergeCell ref="A53:A55"/>
    <mergeCell ref="A39:B39"/>
    <mergeCell ref="A8:B8"/>
    <mergeCell ref="A9:B9"/>
    <mergeCell ref="A20:B20"/>
    <mergeCell ref="A32:E33"/>
    <mergeCell ref="A34:B34"/>
    <mergeCell ref="A36:C36"/>
    <mergeCell ref="A37:C37"/>
    <mergeCell ref="D37:E37"/>
    <mergeCell ref="A38:B38"/>
    <mergeCell ref="A35:C35"/>
    <mergeCell ref="A2:E3"/>
    <mergeCell ref="A4:B4"/>
    <mergeCell ref="A6:C6"/>
    <mergeCell ref="A7:C7"/>
    <mergeCell ref="A5:C5"/>
    <mergeCell ref="B41:B43"/>
    <mergeCell ref="B44:B46"/>
    <mergeCell ref="B47:B49"/>
    <mergeCell ref="B50:B52"/>
    <mergeCell ref="B53:B55"/>
    <mergeCell ref="D60:E60"/>
    <mergeCell ref="D77:E77"/>
    <mergeCell ref="D7:F7"/>
    <mergeCell ref="E56:E58"/>
    <mergeCell ref="E41:E43"/>
    <mergeCell ref="E44:E46"/>
    <mergeCell ref="E47:E49"/>
    <mergeCell ref="E50:E52"/>
    <mergeCell ref="E53:E55"/>
    <mergeCell ref="E64:E66"/>
    <mergeCell ref="E67:E6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&amp;R&amp;"Arial Unicode MS,기울임꼴"&amp;KFF0000KTFL&amp;"-,보통"&amp;K0070C0한국실업육상연맹</oddFooter>
  </headerFooter>
  <rowBreaks count="1" manualBreakCount="1">
    <brk id="3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남자부 순위</vt:lpstr>
      <vt:lpstr>여자부 순위</vt:lpstr>
      <vt:lpstr>개인, 단체, 지도자수상자</vt:lpstr>
      <vt:lpstr>'개인, 단체, 지도자수상자'!Print_Area</vt:lpstr>
      <vt:lpstr>'남자부 순위'!Print_Area</vt:lpstr>
      <vt:lpstr>'여자부 순위'!Print_Area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da15379@gmail.com</cp:lastModifiedBy>
  <cp:lastPrinted>2024-02-04T05:56:13Z</cp:lastPrinted>
  <dcterms:created xsi:type="dcterms:W3CDTF">2023-02-23T04:09:22Z</dcterms:created>
  <dcterms:modified xsi:type="dcterms:W3CDTF">2024-03-07T02:29:32Z</dcterms:modified>
</cp:coreProperties>
</file>